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lio Colombia\Cursos Excel Colombia\Ejercicios Excel modelo preempleo\"/>
    </mc:Choice>
  </mc:AlternateContent>
  <bookViews>
    <workbookView xWindow="0" yWindow="0" windowWidth="20490" windowHeight="8235"/>
  </bookViews>
  <sheets>
    <sheet name="Buscarv con num col variable" sheetId="1" r:id="rId1"/>
  </sheets>
  <externalReferences>
    <externalReference r:id="rId2"/>
    <externalReference r:id="rId3"/>
  </externalReferences>
  <definedNames>
    <definedName name="A">#REF!</definedName>
    <definedName name="B">#REF!</definedName>
    <definedName name="CODIGO">[1]producto!#REF!</definedName>
    <definedName name="columna">[2]BuscarV!$B$25</definedName>
    <definedName name="D">#REF!</definedName>
    <definedName name="fila">[2]BuscarH!$B$25</definedName>
    <definedName name="i">#REF!</definedName>
    <definedName name="j">#REF!</definedName>
    <definedName name="pago">[1]datos!$A$4:$A$5</definedName>
    <definedName name="Tabla">[2]BuscarV!$A$6:$D$10</definedName>
    <definedName name="tabla2">[2]BuscarH!$B$5:$D$10</definedName>
    <definedName name="valor">[2]BuscarV!$D$14</definedName>
    <definedName name="valor2">[2]BuscarH!$D$14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3" i="1"/>
</calcChain>
</file>

<file path=xl/sharedStrings.xml><?xml version="1.0" encoding="utf-8"?>
<sst xmlns="http://schemas.openxmlformats.org/spreadsheetml/2006/main" count="28" uniqueCount="19">
  <si>
    <t>Servicios</t>
  </si>
  <si>
    <t>Estrato</t>
  </si>
  <si>
    <t>Valor</t>
  </si>
  <si>
    <t>Estrato socioeconómico</t>
  </si>
  <si>
    <t>Campana</t>
  </si>
  <si>
    <t>Calentador tiro natural</t>
  </si>
  <si>
    <t>Calentador tiro forzado</t>
  </si>
  <si>
    <t>Calentador acumulación</t>
  </si>
  <si>
    <t>Estufa</t>
  </si>
  <si>
    <t>Horno a gas</t>
  </si>
  <si>
    <t>Horno electrico</t>
  </si>
  <si>
    <t>Horno mixto</t>
  </si>
  <si>
    <t>Chimenea</t>
  </si>
  <si>
    <t>BBQ</t>
  </si>
  <si>
    <t>Calefactor</t>
  </si>
  <si>
    <t>Secadora carga frontal</t>
  </si>
  <si>
    <t>Secadora torres</t>
  </si>
  <si>
    <t>Modicación redes gas residencial</t>
  </si>
  <si>
    <t>Modificación redes gas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</si>
</sst>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enz\Downloads\Busca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uncion%20BuscarV,%20Busca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FORMULARIO (2)"/>
      <sheetName val="datos en otra hoja"/>
      <sheetName val="datos"/>
      <sheetName val="buscarv"/>
      <sheetName val="cliente"/>
      <sheetName val="Explicaciòn Si.error"/>
      <sheetName val="estructura si.error"/>
      <sheetName val="si.error"/>
      <sheetName val="producto"/>
    </sheetNames>
    <sheetDataSet>
      <sheetData sheetId="0"/>
      <sheetData sheetId="1"/>
      <sheetData sheetId="2"/>
      <sheetData sheetId="3">
        <row r="4">
          <cell r="A4" t="str">
            <v>CRÉDITO</v>
          </cell>
        </row>
        <row r="5">
          <cell r="A5" t="str">
            <v>CONTADO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ccion Buscarv"/>
      <sheetName val="BuscarV"/>
      <sheetName val="BuscarH"/>
      <sheetName val="Ej Informix"/>
      <sheetName val="Buscarv con num col variable"/>
      <sheetName val="Ej Medicamentos"/>
      <sheetName val="BuscarV(2)"/>
      <sheetName val="BuscarV y BuscarH"/>
      <sheetName val="BuscarV con SI"/>
      <sheetName val="EJERCICIO 1"/>
      <sheetName val="EJERCICIO 2"/>
      <sheetName val="EJERCICIO 3"/>
      <sheetName val="EJERCICIO 4"/>
      <sheetName val="BuscarV y boton de formulario"/>
    </sheetNames>
    <sheetDataSet>
      <sheetData sheetId="0"/>
      <sheetData sheetId="1">
        <row r="6">
          <cell r="A6">
            <v>1</v>
          </cell>
          <cell r="B6" t="str">
            <v>a1</v>
          </cell>
          <cell r="C6" t="str">
            <v>b1</v>
          </cell>
          <cell r="D6" t="str">
            <v>c1</v>
          </cell>
        </row>
        <row r="7">
          <cell r="A7">
            <v>2</v>
          </cell>
          <cell r="B7" t="str">
            <v>a2</v>
          </cell>
          <cell r="C7" t="str">
            <v>b2</v>
          </cell>
          <cell r="D7" t="str">
            <v>c2</v>
          </cell>
        </row>
        <row r="8">
          <cell r="A8">
            <v>3</v>
          </cell>
          <cell r="B8" t="str">
            <v>a3</v>
          </cell>
          <cell r="C8" t="str">
            <v>b3</v>
          </cell>
          <cell r="D8" t="str">
            <v>c3</v>
          </cell>
        </row>
        <row r="9">
          <cell r="A9">
            <v>4</v>
          </cell>
          <cell r="B9" t="str">
            <v>a4</v>
          </cell>
          <cell r="C9" t="str">
            <v>b4</v>
          </cell>
          <cell r="D9" t="str">
            <v>c4</v>
          </cell>
        </row>
        <row r="10">
          <cell r="A10">
            <v>5</v>
          </cell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4</v>
          </cell>
        </row>
        <row r="25">
          <cell r="B25">
            <v>4</v>
          </cell>
        </row>
      </sheetData>
      <sheetData sheetId="2">
        <row r="5">
          <cell r="B5">
            <v>1</v>
          </cell>
          <cell r="C5">
            <v>2</v>
          </cell>
          <cell r="D5">
            <v>3</v>
          </cell>
        </row>
        <row r="6">
          <cell r="B6" t="str">
            <v>a1</v>
          </cell>
          <cell r="C6" t="str">
            <v>b1</v>
          </cell>
          <cell r="D6" t="str">
            <v>c1</v>
          </cell>
        </row>
        <row r="7">
          <cell r="B7" t="str">
            <v>a2</v>
          </cell>
          <cell r="C7" t="str">
            <v>b2</v>
          </cell>
          <cell r="D7" t="str">
            <v>c2</v>
          </cell>
        </row>
        <row r="8">
          <cell r="B8" t="str">
            <v>a3</v>
          </cell>
          <cell r="C8" t="str">
            <v>b3</v>
          </cell>
          <cell r="D8" t="str">
            <v>c3</v>
          </cell>
        </row>
        <row r="9">
          <cell r="B9" t="str">
            <v>a4</v>
          </cell>
          <cell r="C9" t="str">
            <v>b4</v>
          </cell>
          <cell r="D9" t="str">
            <v>c4</v>
          </cell>
        </row>
        <row r="10"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3</v>
          </cell>
        </row>
        <row r="25">
          <cell r="B25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C3" sqref="C3"/>
    </sheetView>
  </sheetViews>
  <sheetFormatPr baseColWidth="10" defaultRowHeight="12.75" x14ac:dyDescent="0.2"/>
  <cols>
    <col min="1" max="1" width="21" bestFit="1" customWidth="1"/>
    <col min="6" max="6" width="35.42578125" bestFit="1" customWidth="1"/>
  </cols>
  <sheetData>
    <row r="2" spans="1:11" ht="15.75" x14ac:dyDescent="0.2">
      <c r="A2" s="1" t="s">
        <v>0</v>
      </c>
      <c r="B2" s="1" t="s">
        <v>1</v>
      </c>
      <c r="C2" s="1" t="s">
        <v>2</v>
      </c>
      <c r="F2" s="2"/>
      <c r="G2" s="8" t="s">
        <v>3</v>
      </c>
      <c r="H2" s="8"/>
      <c r="I2" s="8"/>
      <c r="J2" s="8"/>
      <c r="K2" s="8"/>
    </row>
    <row r="3" spans="1:11" ht="15.75" x14ac:dyDescent="0.25">
      <c r="A3" t="s">
        <v>4</v>
      </c>
      <c r="B3" s="3">
        <v>2</v>
      </c>
      <c r="C3" s="7">
        <f>VLOOKUP(A3,F$4:K$18,B3+1,FALSE)</f>
        <v>28000</v>
      </c>
      <c r="F3" s="4" t="s">
        <v>0</v>
      </c>
      <c r="G3" s="4">
        <v>1</v>
      </c>
      <c r="H3" s="4">
        <v>2</v>
      </c>
      <c r="I3" s="4">
        <v>3</v>
      </c>
      <c r="J3" s="4">
        <v>4</v>
      </c>
      <c r="K3" s="4">
        <v>5</v>
      </c>
    </row>
    <row r="4" spans="1:11" ht="15" x14ac:dyDescent="0.2">
      <c r="A4" t="s">
        <v>5</v>
      </c>
      <c r="B4" s="3">
        <v>5</v>
      </c>
      <c r="C4" s="7">
        <f t="shared" ref="C4:C10" si="0">VLOOKUP(A4,F$4:K$18,B4+1,FALSE)</f>
        <v>46851.200000000004</v>
      </c>
      <c r="F4" s="5" t="s">
        <v>4</v>
      </c>
      <c r="G4" s="6">
        <v>27000</v>
      </c>
      <c r="H4" s="6">
        <v>28000</v>
      </c>
      <c r="I4" s="6">
        <v>28500</v>
      </c>
      <c r="J4" s="6">
        <v>28500</v>
      </c>
      <c r="K4" s="6">
        <v>32000</v>
      </c>
    </row>
    <row r="5" spans="1:11" ht="15" x14ac:dyDescent="0.2">
      <c r="A5" t="s">
        <v>6</v>
      </c>
      <c r="B5" s="3">
        <v>3</v>
      </c>
      <c r="C5" s="7">
        <f t="shared" si="0"/>
        <v>41140</v>
      </c>
      <c r="F5" s="5" t="s">
        <v>5</v>
      </c>
      <c r="G5" s="6">
        <v>32000</v>
      </c>
      <c r="H5" s="6">
        <v>35200</v>
      </c>
      <c r="I5" s="6">
        <v>38720</v>
      </c>
      <c r="J5" s="6">
        <v>42592</v>
      </c>
      <c r="K5" s="6">
        <v>46851.200000000004</v>
      </c>
    </row>
    <row r="6" spans="1:11" ht="15" x14ac:dyDescent="0.2">
      <c r="A6" t="s">
        <v>7</v>
      </c>
      <c r="B6" s="3">
        <v>4</v>
      </c>
      <c r="C6" s="7">
        <f t="shared" si="0"/>
        <v>51243.500000000015</v>
      </c>
      <c r="F6" s="2" t="s">
        <v>6</v>
      </c>
      <c r="G6" s="6">
        <v>34000</v>
      </c>
      <c r="H6" s="6">
        <v>37400</v>
      </c>
      <c r="I6" s="6">
        <v>41140</v>
      </c>
      <c r="J6" s="6">
        <v>45254.000000000007</v>
      </c>
      <c r="K6" s="6">
        <v>49779.400000000009</v>
      </c>
    </row>
    <row r="7" spans="1:11" ht="15" x14ac:dyDescent="0.2">
      <c r="A7" t="s">
        <v>8</v>
      </c>
      <c r="B7" s="3">
        <v>1</v>
      </c>
      <c r="C7" s="7">
        <f t="shared" si="0"/>
        <v>25000</v>
      </c>
      <c r="F7" s="2" t="s">
        <v>7</v>
      </c>
      <c r="G7" s="6">
        <v>38500</v>
      </c>
      <c r="H7" s="6">
        <v>42350</v>
      </c>
      <c r="I7" s="6">
        <v>46585.000000000007</v>
      </c>
      <c r="J7" s="6">
        <v>51243.500000000015</v>
      </c>
      <c r="K7" s="6">
        <v>56367.85000000002</v>
      </c>
    </row>
    <row r="8" spans="1:11" ht="15" x14ac:dyDescent="0.2">
      <c r="A8" t="s">
        <v>9</v>
      </c>
      <c r="B8" s="3">
        <v>3</v>
      </c>
      <c r="C8" s="7">
        <f t="shared" si="0"/>
        <v>30250.000000000007</v>
      </c>
      <c r="F8" s="2" t="s">
        <v>8</v>
      </c>
      <c r="G8" s="6">
        <v>25000</v>
      </c>
      <c r="H8" s="6">
        <v>27500.000000000004</v>
      </c>
      <c r="I8" s="6">
        <v>30250.000000000007</v>
      </c>
      <c r="J8" s="6">
        <v>33275.000000000007</v>
      </c>
      <c r="K8" s="6">
        <v>36602.500000000015</v>
      </c>
    </row>
    <row r="9" spans="1:11" ht="15" x14ac:dyDescent="0.2">
      <c r="A9" t="s">
        <v>10</v>
      </c>
      <c r="B9" s="3">
        <v>3</v>
      </c>
      <c r="C9" s="7">
        <f t="shared" si="0"/>
        <v>32670.000000000007</v>
      </c>
      <c r="F9" s="2" t="s">
        <v>9</v>
      </c>
      <c r="G9" s="6">
        <v>25000</v>
      </c>
      <c r="H9" s="6">
        <v>27500.000000000004</v>
      </c>
      <c r="I9" s="6">
        <v>30250.000000000007</v>
      </c>
      <c r="J9" s="6">
        <v>33275.000000000007</v>
      </c>
      <c r="K9" s="6">
        <v>36602.500000000015</v>
      </c>
    </row>
    <row r="10" spans="1:11" ht="15" x14ac:dyDescent="0.2">
      <c r="A10" t="s">
        <v>11</v>
      </c>
      <c r="B10" s="3">
        <v>2</v>
      </c>
      <c r="C10" s="7">
        <f t="shared" si="0"/>
        <v>34650</v>
      </c>
      <c r="F10" s="2" t="s">
        <v>10</v>
      </c>
      <c r="G10" s="6">
        <v>27000</v>
      </c>
      <c r="H10" s="6">
        <v>29700.000000000004</v>
      </c>
      <c r="I10" s="6">
        <v>32670.000000000007</v>
      </c>
      <c r="J10" s="6">
        <v>35937.000000000007</v>
      </c>
      <c r="K10" s="6">
        <v>39530.700000000012</v>
      </c>
    </row>
    <row r="11" spans="1:11" ht="15" x14ac:dyDescent="0.2">
      <c r="F11" s="2" t="s">
        <v>11</v>
      </c>
      <c r="G11" s="6">
        <v>31500</v>
      </c>
      <c r="H11" s="6">
        <v>34650</v>
      </c>
      <c r="I11" s="6">
        <v>38115</v>
      </c>
      <c r="J11" s="6">
        <v>41926.5</v>
      </c>
      <c r="K11" s="6">
        <v>46119.15</v>
      </c>
    </row>
    <row r="12" spans="1:11" ht="15" x14ac:dyDescent="0.2">
      <c r="F12" s="2" t="s">
        <v>12</v>
      </c>
      <c r="G12" s="6">
        <v>60000</v>
      </c>
      <c r="H12" s="6">
        <v>60000</v>
      </c>
      <c r="I12" s="6">
        <v>60000</v>
      </c>
      <c r="J12" s="6">
        <v>60000</v>
      </c>
      <c r="K12" s="6">
        <v>60000</v>
      </c>
    </row>
    <row r="13" spans="1:11" ht="15" x14ac:dyDescent="0.2">
      <c r="F13" s="2" t="s">
        <v>13</v>
      </c>
      <c r="G13" s="6">
        <v>28000</v>
      </c>
      <c r="H13" s="6">
        <v>28000</v>
      </c>
      <c r="I13" s="6">
        <v>28000</v>
      </c>
      <c r="J13" s="6">
        <v>28000</v>
      </c>
      <c r="K13" s="6">
        <v>28000</v>
      </c>
    </row>
    <row r="14" spans="1:11" ht="15" x14ac:dyDescent="0.2">
      <c r="F14" s="2" t="s">
        <v>14</v>
      </c>
      <c r="G14" s="6">
        <v>65000</v>
      </c>
      <c r="H14" s="6">
        <v>65000</v>
      </c>
      <c r="I14" s="6">
        <v>65000</v>
      </c>
      <c r="J14" s="6">
        <v>65000</v>
      </c>
      <c r="K14" s="6">
        <v>65000</v>
      </c>
    </row>
    <row r="15" spans="1:11" ht="15" x14ac:dyDescent="0.2">
      <c r="F15" s="2" t="s">
        <v>15</v>
      </c>
      <c r="G15" s="6">
        <v>58000</v>
      </c>
      <c r="H15" s="6">
        <v>63800.000000000007</v>
      </c>
      <c r="I15" s="6">
        <v>70180.000000000015</v>
      </c>
      <c r="J15" s="6">
        <v>77198.000000000029</v>
      </c>
      <c r="K15" s="6">
        <v>84917.800000000032</v>
      </c>
    </row>
    <row r="16" spans="1:11" ht="15" x14ac:dyDescent="0.2">
      <c r="F16" s="2" t="s">
        <v>16</v>
      </c>
      <c r="G16" s="6">
        <v>57000</v>
      </c>
      <c r="H16" s="6">
        <v>62700.000000000007</v>
      </c>
      <c r="I16" s="6">
        <v>68970.000000000015</v>
      </c>
      <c r="J16" s="6">
        <v>75867.000000000029</v>
      </c>
      <c r="K16" s="6">
        <v>83453.700000000041</v>
      </c>
    </row>
    <row r="17" spans="6:11" ht="15" x14ac:dyDescent="0.2">
      <c r="F17" s="2" t="s">
        <v>17</v>
      </c>
      <c r="G17" s="6">
        <v>80000</v>
      </c>
      <c r="H17" s="6">
        <v>80000</v>
      </c>
      <c r="I17" s="6">
        <v>80000</v>
      </c>
      <c r="J17" s="6">
        <v>80000</v>
      </c>
      <c r="K17" s="6">
        <v>80000</v>
      </c>
    </row>
    <row r="18" spans="6:11" ht="15" x14ac:dyDescent="0.2">
      <c r="F18" s="2" t="s">
        <v>18</v>
      </c>
      <c r="G18" s="6">
        <v>120000</v>
      </c>
      <c r="H18" s="6">
        <v>120000</v>
      </c>
      <c r="I18" s="6">
        <v>120000</v>
      </c>
      <c r="J18" s="6">
        <v>120000</v>
      </c>
      <c r="K18" s="6">
        <v>120000</v>
      </c>
    </row>
  </sheetData>
  <mergeCells count="1"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Buscarv con num col variable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2020-02-03T14:02:24Z</dcterms:created>
  <dcterms:modified xsi:type="dcterms:W3CDTF">2020-08-11T05:58:59Z</dcterms:modified>
</cp:coreProperties>
</file>